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1310" activeTab="3"/>
  </bookViews>
  <sheets>
    <sheet name="среднегодовая ЗАО 2020" sheetId="2" r:id="rId1"/>
    <sheet name="среднегодовая по инообл. ЗАО" sheetId="4" r:id="rId2"/>
    <sheet name="среднегодовая ООО 2020" sheetId="5" r:id="rId3"/>
    <sheet name="среднегодовая по инообл. ООО" sheetId="6" r:id="rId4"/>
  </sheets>
  <calcPr calcId="144525"/>
</workbook>
</file>

<file path=xl/calcChain.xml><?xml version="1.0" encoding="utf-8"?>
<calcChain xmlns="http://schemas.openxmlformats.org/spreadsheetml/2006/main">
  <c r="D11" i="6" l="1"/>
  <c r="C16" i="6" s="1"/>
  <c r="D11" i="5"/>
  <c r="C16" i="5" s="1"/>
  <c r="D11" i="4" l="1"/>
  <c r="C16" i="4" s="1"/>
  <c r="D11" i="2" l="1"/>
  <c r="C16" i="2" l="1"/>
</calcChain>
</file>

<file path=xl/sharedStrings.xml><?xml version="1.0" encoding="utf-8"?>
<sst xmlns="http://schemas.openxmlformats.org/spreadsheetml/2006/main" count="44" uniqueCount="15">
  <si>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</si>
  <si>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</si>
  <si>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</si>
  <si>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</si>
  <si>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</si>
  <si>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</si>
  <si>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</si>
  <si>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</si>
  <si>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Объемы финансирования ЗАО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2020 года (с 01.10.2020)</t>
  </si>
  <si>
    <t>Приложение</t>
  </si>
  <si>
    <t>Объемы финансирования ЗАО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</si>
  <si>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Объемы финансирования ООО "МЦОГИХ - 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</si>
  <si>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от "24" декабря 2020 г. № 18</t>
  </si>
  <si>
    <t xml:space="preserve">Приложение № 3 </t>
  </si>
  <si>
    <t>Объемы финансирования ООО "МЦОГИХ - САНУС" за оказанную медицинскую помощь пролеченным больным,  застрахованным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</si>
</sst>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right"/>
    </xf>
    <xf numFmtId="164" fontId="2" fillId="0" borderId="1" xfId="0" applyNumberFormat="1" applyFont="1" applyBorder="1"/>
    <xf numFmtId="0" fontId="9" fillId="0" borderId="0" xfId="0" applyFont="1"/>
    <xf numFmtId="0" fontId="7" fillId="0" borderId="0" xfId="0" applyFont="1" applyFill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4" t="s">
        <v>9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24" t="s">
        <v>12</v>
      </c>
      <c r="D3" s="24"/>
      <c r="E3" s="24"/>
    </row>
    <row r="5" spans="1:13" ht="68.25" customHeight="1" x14ac:dyDescent="0.25">
      <c r="A5" s="17" t="s">
        <v>10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46</v>
      </c>
      <c r="D10" s="12">
        <v>2861892</v>
      </c>
    </row>
    <row r="11" spans="1:13" ht="15.75" x14ac:dyDescent="0.25">
      <c r="B11" s="2" t="s">
        <v>0</v>
      </c>
      <c r="C11" s="8"/>
      <c r="D11" s="13">
        <f>D10</f>
        <v>2861892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8" t="s">
        <v>3</v>
      </c>
      <c r="C15" s="20" t="s">
        <v>1</v>
      </c>
      <c r="D15" s="21"/>
      <c r="E15" s="6"/>
    </row>
    <row r="16" spans="1:13" ht="16.5" thickBot="1" x14ac:dyDescent="0.3">
      <c r="B16" s="19"/>
      <c r="C16" s="22">
        <f>D11</f>
        <v>2861892</v>
      </c>
      <c r="D16" s="23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C10" sqref="C10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5" t="s">
        <v>4</v>
      </c>
      <c r="E1" s="25"/>
    </row>
    <row r="2" spans="1:13" x14ac:dyDescent="0.25">
      <c r="C2" s="25" t="s">
        <v>5</v>
      </c>
      <c r="D2" s="25"/>
      <c r="E2" s="25"/>
    </row>
    <row r="3" spans="1:13" x14ac:dyDescent="0.25">
      <c r="C3" s="14"/>
      <c r="D3" s="25" t="s">
        <v>7</v>
      </c>
      <c r="E3" s="25"/>
    </row>
    <row r="5" spans="1:13" ht="56.25" customHeight="1" x14ac:dyDescent="0.25">
      <c r="A5" s="17" t="s">
        <v>8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128</v>
      </c>
      <c r="D10" s="12">
        <v>9341491</v>
      </c>
    </row>
    <row r="11" spans="1:13" ht="15.75" x14ac:dyDescent="0.25">
      <c r="B11" s="2" t="s">
        <v>0</v>
      </c>
      <c r="C11" s="8"/>
      <c r="D11" s="13">
        <f>D10</f>
        <v>9341491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8" t="s">
        <v>3</v>
      </c>
      <c r="C15" s="20" t="s">
        <v>1</v>
      </c>
      <c r="D15" s="21"/>
      <c r="E15" s="6"/>
    </row>
    <row r="16" spans="1:13" ht="16.5" thickBot="1" x14ac:dyDescent="0.3">
      <c r="B16" s="19"/>
      <c r="C16" s="22">
        <f>D11</f>
        <v>9341491</v>
      </c>
      <c r="D16" s="23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D11" sqref="D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6"/>
      <c r="D1" s="26" t="s">
        <v>13</v>
      </c>
      <c r="E1" s="26"/>
    </row>
    <row r="2" spans="1:13" x14ac:dyDescent="0.25">
      <c r="C2" s="26" t="s">
        <v>5</v>
      </c>
      <c r="D2" s="26"/>
      <c r="E2" s="26"/>
    </row>
    <row r="3" spans="1:13" x14ac:dyDescent="0.25">
      <c r="C3" s="26" t="s">
        <v>12</v>
      </c>
      <c r="D3" s="26"/>
      <c r="E3" s="26"/>
    </row>
    <row r="5" spans="1:13" ht="68.25" customHeight="1" x14ac:dyDescent="0.25">
      <c r="A5" s="17" t="s">
        <v>11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89</v>
      </c>
      <c r="D10" s="12">
        <v>5584471</v>
      </c>
    </row>
    <row r="11" spans="1:13" ht="15.75" x14ac:dyDescent="0.25">
      <c r="B11" s="2" t="s">
        <v>0</v>
      </c>
      <c r="C11" s="8"/>
      <c r="D11" s="13">
        <f>D10</f>
        <v>5584471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8" t="s">
        <v>3</v>
      </c>
      <c r="C15" s="20" t="s">
        <v>1</v>
      </c>
      <c r="D15" s="21"/>
      <c r="E15" s="6"/>
    </row>
    <row r="16" spans="1:13" ht="16.5" thickBot="1" x14ac:dyDescent="0.3">
      <c r="B16" s="19"/>
      <c r="C16" s="22">
        <f>D11</f>
        <v>5584471</v>
      </c>
      <c r="D16" s="23"/>
      <c r="E16" s="6"/>
    </row>
  </sheetData>
  <mergeCells count="7">
    <mergeCell ref="D1:E1"/>
    <mergeCell ref="C2:E2"/>
    <mergeCell ref="C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workbookViewId="0">
      <selection activeCell="D11" sqref="D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5" t="s">
        <v>4</v>
      </c>
      <c r="E1" s="25"/>
    </row>
    <row r="2" spans="1:13" x14ac:dyDescent="0.25">
      <c r="C2" s="25" t="s">
        <v>5</v>
      </c>
      <c r="D2" s="25"/>
      <c r="E2" s="25"/>
    </row>
    <row r="3" spans="1:13" x14ac:dyDescent="0.25">
      <c r="C3" s="14"/>
      <c r="D3" s="25" t="s">
        <v>7</v>
      </c>
      <c r="E3" s="25"/>
    </row>
    <row r="5" spans="1:13" ht="56.25" customHeight="1" x14ac:dyDescent="0.25">
      <c r="A5" s="17" t="s">
        <v>14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160</v>
      </c>
      <c r="D10" s="12">
        <v>12370547</v>
      </c>
    </row>
    <row r="11" spans="1:13" ht="15.75" x14ac:dyDescent="0.25">
      <c r="B11" s="2" t="s">
        <v>0</v>
      </c>
      <c r="C11" s="8"/>
      <c r="D11" s="13">
        <f>D10</f>
        <v>12370547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8" t="s">
        <v>3</v>
      </c>
      <c r="C15" s="20" t="s">
        <v>1</v>
      </c>
      <c r="D15" s="21"/>
      <c r="E15" s="6"/>
    </row>
    <row r="16" spans="1:13" ht="16.5" thickBot="1" x14ac:dyDescent="0.3">
      <c r="B16" s="19"/>
      <c r="C16" s="22">
        <f>D11</f>
        <v>12370547</v>
      </c>
      <c r="D16" s="23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среднегодовая ЗАО 2020</vt:lpstr>
      <vt:lpstr>среднегодовая по инообл. ЗАО</vt:lpstr>
      <vt:lpstr>среднегодовая ООО 2020</vt:lpstr>
      <vt:lpstr>среднегодовая по инообл. ООО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2021-01-13T04:47:15Z</cp:lastPrinted>
  <dcterms:created xsi:type="dcterms:W3CDTF">2014-02-06T04:36:32Z</dcterms:created>
  <dcterms:modified xsi:type="dcterms:W3CDTF">2021-01-13T04:47:25Z</dcterms:modified>
</cp:coreProperties>
</file>