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<sst xmlns="http://schemas.openxmlformats.org/spreadsheetml/2006/main" count="515" uniqueCount="311">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</sst>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55" t="s">
        <v>109</v>
      </c>
      <c r="D113" s="58" t="s">
        <v>110</v>
      </c>
      <c r="E113" s="58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55" t="s">
        <v>117</v>
      </c>
      <c r="D121" s="58" t="s">
        <v>3</v>
      </c>
      <c r="E121" s="58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$E$42+$E$44+$E$49+$E$51+$E$54+$E$56+$E$66+$E$69+$E$71+$E$73+$E$75+$E$77+$E$80+$E$82+$E$84+$E$86+$E$89+$E$91+$E$94+$E$96+$E$98+$E$100+$E$102+$E$103+$E$108</formula>
    </cfRule>
    <cfRule type="cellIs" dxfId="73" priority="8" operator="greaterThan">
      <formula>$E$42+$E$44+$E$49+$E$51+$E$54+$E$56+$E$66+$E$69+$E$71+$E$73+$E$75+$E$77+$E$80+$E$82+$E$84+$E$86+$E$89+$E$91+$E$94+$E$96+$E$98+$E$100+$E$102+$E$103+$E$108</formula>
    </cfRule>
    <cfRule type="cellIs" dxfId="72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3" t="s">
        <v>1</v>
      </c>
      <c r="B3" s="63"/>
      <c r="C3" s="55" t="s">
        <v>2</v>
      </c>
      <c r="D3" s="58" t="s">
        <v>3</v>
      </c>
      <c r="E3" s="58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70</v>
      </c>
      <c r="E22" s="34">
        <f>E23+E24</f>
        <v>937340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70</v>
      </c>
      <c r="E24" s="30">
        <v>937340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50</v>
      </c>
      <c r="E100" s="34">
        <f>E101</f>
        <v>787338</v>
      </c>
    </row>
    <row r="101" spans="1:5" x14ac:dyDescent="0.3">
      <c r="A101" s="36">
        <v>96</v>
      </c>
      <c r="B101" s="32"/>
      <c r="C101" s="35" t="s">
        <v>98</v>
      </c>
      <c r="D101" s="30">
        <v>50</v>
      </c>
      <c r="E101" s="30">
        <v>787338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2" t="s">
        <v>107</v>
      </c>
      <c r="B110" s="60"/>
      <c r="C110" s="61"/>
      <c r="D110" s="19">
        <v>120</v>
      </c>
      <c r="E110" s="19">
        <v>1724678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3" t="s">
        <v>1</v>
      </c>
      <c r="B3" s="63" t="s">
        <v>108</v>
      </c>
      <c r="C3" s="68" t="s">
        <v>109</v>
      </c>
      <c r="D3" s="67" t="s">
        <v>127</v>
      </c>
      <c r="E3" s="67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50">
        <v>1</v>
      </c>
      <c r="B6" s="71" t="s">
        <v>128</v>
      </c>
      <c r="C6" s="14" t="s">
        <v>129</v>
      </c>
      <c r="D6" s="30">
        <v>300</v>
      </c>
      <c r="E6" s="30">
        <v>157407.00000000003</v>
      </c>
    </row>
    <row r="7" spans="1:5" x14ac:dyDescent="0.3">
      <c r="A7" s="50">
        <v>2</v>
      </c>
      <c r="B7" s="56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56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56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56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56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56"/>
      <c r="C12" s="14" t="s">
        <v>135</v>
      </c>
      <c r="D12" s="30">
        <v>400</v>
      </c>
      <c r="E12" s="30">
        <v>254144</v>
      </c>
    </row>
    <row r="13" spans="1:5" x14ac:dyDescent="0.3">
      <c r="A13" s="50">
        <v>8</v>
      </c>
      <c r="B13" s="56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56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56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56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56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56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56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56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56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56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56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56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56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56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56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56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56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56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56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56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56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56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56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56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56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56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56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56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56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56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56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56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56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56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56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56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56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56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56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56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56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56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56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56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56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56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56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56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56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56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56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56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56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57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56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56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56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56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56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56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56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56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56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56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56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56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56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56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56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56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56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56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56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57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0"/>
      <c r="C88" s="60"/>
      <c r="D88" s="60"/>
      <c r="E88" s="60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56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6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56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6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56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6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56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6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56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6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56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6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56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6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56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6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56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6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57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700</v>
      </c>
      <c r="E109" s="19">
        <v>411551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68" t="s">
        <v>109</v>
      </c>
      <c r="D112" s="67" t="s">
        <v>127</v>
      </c>
      <c r="E112" s="67" t="s">
        <v>4</v>
      </c>
    </row>
    <row r="113" spans="1:5" x14ac:dyDescent="0.3">
      <c r="A113" s="56"/>
      <c r="B113" s="56"/>
      <c r="C113" s="56"/>
      <c r="D113" s="56"/>
      <c r="E113" s="56"/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3" t="s">
        <v>1</v>
      </c>
      <c r="B118" s="63" t="s">
        <v>108</v>
      </c>
      <c r="C118" s="68" t="s">
        <v>109</v>
      </c>
      <c r="D118" s="67" t="s">
        <v>224</v>
      </c>
      <c r="E118" s="67" t="s">
        <v>4</v>
      </c>
    </row>
    <row r="119" spans="1:5" ht="15.75" customHeight="1" x14ac:dyDescent="0.3">
      <c r="A119" s="56"/>
      <c r="B119" s="56"/>
      <c r="C119" s="56"/>
      <c r="D119" s="56"/>
      <c r="E119" s="56"/>
    </row>
    <row r="120" spans="1:5" ht="15.75" customHeight="1" x14ac:dyDescent="0.3">
      <c r="A120" s="57"/>
      <c r="B120" s="57"/>
      <c r="C120" s="57"/>
      <c r="D120" s="57"/>
      <c r="E120" s="57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100</v>
      </c>
      <c r="E121" s="30">
        <v>167941</v>
      </c>
    </row>
    <row r="122" spans="1:5" x14ac:dyDescent="0.3">
      <c r="A122" s="50">
        <v>2</v>
      </c>
      <c r="B122" s="56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56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56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56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56"/>
      <c r="C126" s="22" t="s">
        <v>231</v>
      </c>
      <c r="D126" s="30">
        <v>50</v>
      </c>
      <c r="E126" s="30">
        <v>115685</v>
      </c>
    </row>
    <row r="127" spans="1:5" x14ac:dyDescent="0.3">
      <c r="A127" s="50">
        <v>7</v>
      </c>
      <c r="B127" s="56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56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56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56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56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56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56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56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56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56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56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56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56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56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56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56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56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56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56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56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56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56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56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56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56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56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56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56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56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57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150</v>
      </c>
      <c r="E157" s="19">
        <v>283626</v>
      </c>
    </row>
    <row r="158" spans="1:5" ht="15" customHeight="1" x14ac:dyDescent="0.3">
      <c r="D158" s="21"/>
      <c r="E158" s="21"/>
    </row>
    <row r="159" spans="1:5" x14ac:dyDescent="0.3">
      <c r="A159" s="63" t="s">
        <v>1</v>
      </c>
      <c r="B159" s="63" t="s">
        <v>108</v>
      </c>
      <c r="C159" s="68" t="s">
        <v>109</v>
      </c>
      <c r="D159" s="67" t="s">
        <v>127</v>
      </c>
      <c r="E159" s="67" t="s">
        <v>4</v>
      </c>
    </row>
    <row r="160" spans="1:5" ht="15" customHeight="1" x14ac:dyDescent="0.3">
      <c r="A160" s="56"/>
      <c r="B160" s="56"/>
      <c r="C160" s="56"/>
      <c r="D160" s="56"/>
      <c r="E160" s="56"/>
    </row>
    <row r="161" spans="1:5" ht="15" customHeight="1" x14ac:dyDescent="0.3">
      <c r="A161" s="57"/>
      <c r="B161" s="57"/>
      <c r="C161" s="57"/>
      <c r="D161" s="57"/>
      <c r="E161" s="57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67" t="s">
        <v>127</v>
      </c>
      <c r="E167" s="67" t="s">
        <v>4</v>
      </c>
    </row>
    <row r="168" spans="1:5" ht="15" customHeight="1" x14ac:dyDescent="0.3">
      <c r="A168" s="66"/>
      <c r="B168" s="66"/>
      <c r="C168" s="75"/>
      <c r="D168" s="56"/>
      <c r="E168" s="56"/>
    </row>
    <row r="169" spans="1:5" ht="15" customHeight="1" x14ac:dyDescent="0.3">
      <c r="A169" s="73"/>
      <c r="B169" s="73"/>
      <c r="C169" s="76"/>
      <c r="D169" s="57"/>
      <c r="E169" s="57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68" t="s">
        <v>109</v>
      </c>
      <c r="D173" s="67" t="s">
        <v>127</v>
      </c>
      <c r="E173" s="67" t="s">
        <v>4</v>
      </c>
    </row>
    <row r="174" spans="1:5" ht="15" customHeight="1" x14ac:dyDescent="0.3">
      <c r="A174" s="56"/>
      <c r="B174" s="56"/>
      <c r="C174" s="56"/>
      <c r="D174" s="56"/>
      <c r="E174" s="56"/>
    </row>
    <row r="175" spans="1:5" ht="15" customHeight="1" x14ac:dyDescent="0.3">
      <c r="A175" s="57"/>
      <c r="B175" s="57"/>
      <c r="C175" s="57"/>
      <c r="D175" s="57"/>
      <c r="E175" s="57"/>
    </row>
    <row r="176" spans="1:5" ht="15.75" customHeight="1" x14ac:dyDescent="0.3">
      <c r="A176" s="50">
        <v>1</v>
      </c>
      <c r="B176" s="6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56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56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56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56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56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56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56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56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56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56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57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68" t="s">
        <v>109</v>
      </c>
      <c r="D191" s="67" t="s">
        <v>224</v>
      </c>
      <c r="E191" s="67" t="s">
        <v>4</v>
      </c>
    </row>
    <row r="192" spans="1:5" ht="15.75" customHeight="1" x14ac:dyDescent="0.3">
      <c r="A192" s="56"/>
      <c r="B192" s="56"/>
      <c r="C192" s="56"/>
      <c r="D192" s="56"/>
      <c r="E192" s="56"/>
    </row>
    <row r="193" spans="1:6" ht="15.75" customHeight="1" x14ac:dyDescent="0.3">
      <c r="A193" s="57"/>
      <c r="B193" s="57"/>
      <c r="C193" s="57"/>
      <c r="D193" s="57"/>
      <c r="E193" s="57"/>
    </row>
    <row r="194" spans="1:6" x14ac:dyDescent="0.3">
      <c r="A194" s="50">
        <v>1</v>
      </c>
      <c r="B194" s="70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57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9" t="s">
        <v>107</v>
      </c>
      <c r="B196" s="60"/>
      <c r="C196" s="61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0" t="s">
        <v>1</v>
      </c>
      <c r="B199" s="70" t="s">
        <v>108</v>
      </c>
      <c r="C199" s="68" t="s">
        <v>109</v>
      </c>
      <c r="D199" s="67" t="s">
        <v>127</v>
      </c>
      <c r="E199" s="67" t="s">
        <v>281</v>
      </c>
      <c r="F199" s="67" t="s">
        <v>4</v>
      </c>
    </row>
    <row r="200" spans="1:6" x14ac:dyDescent="0.3">
      <c r="A200" s="56"/>
      <c r="B200" s="56"/>
      <c r="C200" s="56"/>
      <c r="D200" s="56"/>
      <c r="E200" s="56"/>
      <c r="F200" s="56"/>
    </row>
    <row r="201" spans="1:6" x14ac:dyDescent="0.3">
      <c r="A201" s="57"/>
      <c r="B201" s="57"/>
      <c r="C201" s="57"/>
      <c r="D201" s="57"/>
      <c r="E201" s="57"/>
      <c r="F201" s="57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0" t="s">
        <v>1</v>
      </c>
      <c r="B208" s="70" t="s">
        <v>108</v>
      </c>
      <c r="C208" s="68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56"/>
      <c r="B209" s="56"/>
      <c r="C209" s="56"/>
      <c r="D209" s="56"/>
      <c r="E209" s="56"/>
      <c r="F209" s="56"/>
    </row>
    <row r="210" spans="1:6" x14ac:dyDescent="0.3">
      <c r="A210" s="57"/>
      <c r="B210" s="57"/>
      <c r="C210" s="57"/>
      <c r="D210" s="57"/>
      <c r="E210" s="57"/>
      <c r="F210" s="57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1</v>
      </c>
      <c r="B5" s="63" t="s">
        <v>108</v>
      </c>
      <c r="C5" s="79" t="s">
        <v>109</v>
      </c>
      <c r="D5" s="67" t="s">
        <v>110</v>
      </c>
      <c r="E5" s="67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0"/>
      <c r="C21" s="61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304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2022-02-07T02:11:11Z</dcterms:modified>
</cp:coreProperties>
</file>