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<sst xmlns="http://schemas.openxmlformats.org/spreadsheetml/2006/main" count="625" uniqueCount="398">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</sst>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52" t="s">
        <v>0</v>
      </c>
      <c r="B1" s="53"/>
      <c r="C1" s="54"/>
      <c r="D1" s="54"/>
      <c r="E1" s="54"/>
    </row>
    <row r="3" spans="1:14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474</v>
      </c>
      <c r="E22" s="5">
        <f>E23+E24</f>
        <v>36611229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474</v>
      </c>
      <c r="E24" s="25">
        <v>36611229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13</v>
      </c>
      <c r="E35" s="5">
        <f>E36+E37</f>
        <v>1088355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13</v>
      </c>
      <c r="E36" s="25">
        <v>1088355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0" t="s">
        <v>107</v>
      </c>
      <c r="B110" s="61"/>
      <c r="C110" s="62"/>
      <c r="D110" s="34">
        <v>487</v>
      </c>
      <c r="E110" s="34">
        <v>37699584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487</v>
      </c>
      <c r="E111" s="35">
        <f>SUM(E108,E103,E102,E100,E98,E96,E94,E91,E89,E86,E84,E82,E80,E77,E75,E73,E71,E69,E66,E56,E54,E51,E49,E44,E42,E38,E35,E33,E31,E29,E27,E25,E22,E20,E18,E16,E10,E6)</f>
        <v>37699584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2" t="s">
        <v>179</v>
      </c>
      <c r="B1" s="53"/>
      <c r="C1" s="54"/>
      <c r="D1" s="53"/>
      <c r="E1" s="53"/>
    </row>
    <row r="3" spans="1:14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380</v>
      </c>
      <c r="E22" s="29">
        <f>E23+E24</f>
        <v>8626515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380</v>
      </c>
      <c r="E24" s="25">
        <v>8626515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0" t="s">
        <v>107</v>
      </c>
      <c r="B110" s="61"/>
      <c r="C110" s="62"/>
      <c r="D110" s="14">
        <v>380</v>
      </c>
      <c r="E110" s="14">
        <v>8626515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461</v>
      </c>
      <c r="E6" s="25">
        <v>331643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8676</v>
      </c>
      <c r="E12" s="25">
        <v>8148673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4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9137</v>
      </c>
      <c r="E106" s="14">
        <v>8480316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6" t="s">
        <v>109</v>
      </c>
      <c r="D109" s="64" t="s">
        <v>181</v>
      </c>
      <c r="E109" s="64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89</v>
      </c>
      <c r="E118" s="25">
        <v>205124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>
        <v>3093</v>
      </c>
      <c r="E123" s="25">
        <v>10578814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5" x14ac:dyDescent="0.3">
      <c r="A154" s="63" t="s">
        <v>107</v>
      </c>
      <c r="B154" s="61"/>
      <c r="C154" s="62"/>
      <c r="D154" s="14">
        <v>3182</v>
      </c>
      <c r="E154" s="14">
        <v>10783938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6" t="s">
        <v>109</v>
      </c>
      <c r="D157" s="64" t="s">
        <v>313</v>
      </c>
      <c r="E157" s="64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1"/>
      <c r="C196" s="6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8" t="s">
        <v>1</v>
      </c>
      <c r="B199" s="58" t="s">
        <v>108</v>
      </c>
      <c r="C199" s="66" t="s">
        <v>109</v>
      </c>
      <c r="D199" s="64" t="s">
        <v>275</v>
      </c>
      <c r="E199" s="64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1"/>
      <c r="C204" s="6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8" t="s">
        <v>1</v>
      </c>
      <c r="B207" s="58" t="s">
        <v>108</v>
      </c>
      <c r="C207" s="66" t="s">
        <v>109</v>
      </c>
      <c r="D207" s="64" t="s">
        <v>275</v>
      </c>
      <c r="E207" s="64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2300</v>
      </c>
      <c r="E24" s="7">
        <v>3693519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2025-04-30T01:36:45Z</dcterms:modified>
</cp:coreProperties>
</file>